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EKİM TABLO-1\EBİS YÜKLEME-2\EPDB-10-V2 TABLO-5\"/>
    </mc:Choice>
  </mc:AlternateContent>
  <workbookProtection workbookPassword="CF2D" lockStructure="1"/>
  <bookViews>
    <workbookView xWindow="0" yWindow="0" windowWidth="28800" windowHeight="11175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<sst xmlns="http://schemas.openxmlformats.org/spreadsheetml/2006/main" count="183" uniqueCount="47">
  <si>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</si>
  <si>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</si>
  <si>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</si>
  <si>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</si>
  <si>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</si>
  <si>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</si>
  <si>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</si>
  <si>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</si>
  <si>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</si>
  <si>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</si>
  <si>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</si>
  <si>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</si>
  <si>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</si>
  <si>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</si>
  <si>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</si>
  <si>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</si>
  <si>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</si>
  <si>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</si>
  <si>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</si>
  <si>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</si>
  <si>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</si>
  <si>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</si>
  <si>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</si>
  <si>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</si>
  <si>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</si>
  <si>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</si>
  <si>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</si>
  <si>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</si>
  <si>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</si>
  <si>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</si>
  <si>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</si>
  <si>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</si>
  <si>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</si>
  <si>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</si>
  <si>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</si>
  <si>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</si>
  <si>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</si>
  <si>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</si>
  <si>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</si>
  <si>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</si>
  <si>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</si>
  <si>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</si>
  <si>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</si>
  <si>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</si>
  <si>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2025</t>
  </si>
  <si>
    <t>EKİM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</si>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</sst>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sqref="A1:C1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>
        <v>3.516</v>
      </c>
      <c r="D15" s="41">
        <v>1.506</v>
      </c>
      <c r="E15" s="42">
        <v>1.518</v>
      </c>
      <c r="F15" s="43">
        <v>24.327999999999999</v>
      </c>
      <c r="G15" s="44">
        <v>12.566000000000001</v>
      </c>
      <c r="H15" s="45">
        <v>12.666</v>
      </c>
      <c r="I15" s="46">
        <v>0</v>
      </c>
      <c r="J15" s="47">
        <v>0</v>
      </c>
      <c r="K15" s="48">
        <v>0</v>
      </c>
      <c r="L15" s="49">
        <v>2.1880000000000002</v>
      </c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49.003</v>
      </c>
      <c r="D17" s="41">
        <v>37.573</v>
      </c>
      <c r="E17" s="42">
        <v>37.639000000000003</v>
      </c>
      <c r="F17" s="43">
        <v>127.667</v>
      </c>
      <c r="G17" s="44">
        <v>79.063000000000002</v>
      </c>
      <c r="H17" s="45">
        <v>79.474999999999994</v>
      </c>
      <c r="I17" s="46">
        <v>75.927000000000007</v>
      </c>
      <c r="J17" s="47">
        <v>84.19</v>
      </c>
      <c r="K17" s="48">
        <v>84.072000000000003</v>
      </c>
      <c r="L17" s="49">
        <v>47.014000000000003</v>
      </c>
    </row>
    <row r="18" spans="1:12" x14ac:dyDescent="0.25">
      <c r="A18" s="10" t="s">
        <v>17</v>
      </c>
      <c r="B18" s="10" t="s">
        <v>18</v>
      </c>
      <c r="C18" s="40">
        <v>1.7529999999999999</v>
      </c>
      <c r="D18" s="41">
        <v>1.349</v>
      </c>
      <c r="E18" s="42">
        <v>1.351</v>
      </c>
      <c r="F18" s="43">
        <v>0</v>
      </c>
      <c r="G18" s="44">
        <v>0</v>
      </c>
      <c r="H18" s="45">
        <v>0</v>
      </c>
      <c r="I18" s="46">
        <v>1.71</v>
      </c>
      <c r="J18" s="47">
        <v>5.4290000000000003</v>
      </c>
      <c r="K18" s="48">
        <v>5.3760000000000003</v>
      </c>
      <c r="L18" s="49">
        <v>1.7749999999999999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>
        <v>0.60499999999999998</v>
      </c>
      <c r="D20" s="41">
        <v>2.0150000000000001</v>
      </c>
      <c r="E20" s="42">
        <v>2.0070000000000001</v>
      </c>
      <c r="F20" s="43">
        <v>0</v>
      </c>
      <c r="G20" s="44">
        <v>0</v>
      </c>
      <c r="H20" s="45">
        <v>0</v>
      </c>
      <c r="I20" s="46">
        <v>0.186</v>
      </c>
      <c r="J20" s="47">
        <v>0.78800000000000003</v>
      </c>
      <c r="K20" s="48">
        <v>0.77900000000000003</v>
      </c>
      <c r="L20" s="49">
        <v>1.6890000000000001</v>
      </c>
    </row>
    <row r="21" spans="1:12" x14ac:dyDescent="0.25">
      <c r="A21" s="10" t="s">
        <v>20</v>
      </c>
      <c r="B21" s="10" t="s">
        <v>15</v>
      </c>
      <c r="C21" s="40">
        <v>4.5999999999999999E-2</v>
      </c>
      <c r="D21" s="41">
        <v>6.5369999999999999</v>
      </c>
      <c r="E21" s="42">
        <v>6.4989999999999997</v>
      </c>
      <c r="F21" s="43">
        <v>0</v>
      </c>
      <c r="G21" s="44">
        <v>9.5359999999999996</v>
      </c>
      <c r="H21" s="45">
        <v>9.4550000000000001</v>
      </c>
      <c r="I21" s="46">
        <v>0</v>
      </c>
      <c r="J21" s="47">
        <v>15.023999999999999</v>
      </c>
      <c r="K21" s="48">
        <v>14.81</v>
      </c>
      <c r="L21" s="49">
        <v>7.8239999999999998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0.90500000000000003</v>
      </c>
      <c r="E22" s="42">
        <v>0.9</v>
      </c>
      <c r="F22" s="43">
        <v>0</v>
      </c>
      <c r="G22" s="44">
        <v>8.0000000000000002E-3</v>
      </c>
      <c r="H22" s="45">
        <v>8.0000000000000002E-3</v>
      </c>
      <c r="I22" s="46">
        <v>0</v>
      </c>
      <c r="J22" s="47">
        <v>1.7000000000000001E-2</v>
      </c>
      <c r="K22" s="48">
        <v>1.7000000000000001E-2</v>
      </c>
      <c r="L22" s="49">
        <v>0.71399999999999997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>
        <v>0</v>
      </c>
      <c r="D24" s="41">
        <v>0.04</v>
      </c>
      <c r="E24" s="42">
        <v>0.04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3.1E-2</v>
      </c>
    </row>
    <row r="25" spans="1:12" ht="15.75" customHeight="1" x14ac:dyDescent="0.25">
      <c r="A25" s="102" t="s">
        <v>21</v>
      </c>
      <c r="B25" s="103"/>
      <c r="C25" s="15">
        <v>54.923000000000002</v>
      </c>
      <c r="D25" s="16">
        <v>49.924999999999997</v>
      </c>
      <c r="E25" s="16">
        <v>49.954000000000001</v>
      </c>
      <c r="F25" s="16">
        <v>151.995</v>
      </c>
      <c r="G25" s="16">
        <v>101.173</v>
      </c>
      <c r="H25" s="16">
        <v>101.604</v>
      </c>
      <c r="I25" s="16">
        <v>77.822999999999993</v>
      </c>
      <c r="J25" s="16">
        <v>105.44799999999999</v>
      </c>
      <c r="K25" s="16">
        <v>105.054</v>
      </c>
      <c r="L25" s="17">
        <v>61.234999999999999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>
        <v>7.7869999999999999</v>
      </c>
      <c r="D28" s="51">
        <v>1.6180000000000001</v>
      </c>
      <c r="E28" s="52">
        <v>1.6539999999999999</v>
      </c>
      <c r="F28" s="53">
        <v>44.289000000000001</v>
      </c>
      <c r="G28" s="54">
        <v>29.588000000000001</v>
      </c>
      <c r="H28" s="55">
        <v>29.712</v>
      </c>
      <c r="I28" s="56">
        <v>12.914999999999999</v>
      </c>
      <c r="J28" s="57">
        <v>4.8070000000000004</v>
      </c>
      <c r="K28" s="58">
        <v>4.923</v>
      </c>
      <c r="L28" s="59">
        <v>4.2720000000000002</v>
      </c>
    </row>
    <row r="29" spans="1:12" x14ac:dyDescent="0.25">
      <c r="A29" s="10" t="s">
        <v>17</v>
      </c>
      <c r="B29" s="11" t="s">
        <v>15</v>
      </c>
      <c r="C29" s="50">
        <v>39.436999999999998</v>
      </c>
      <c r="D29" s="51">
        <v>37.781999999999996</v>
      </c>
      <c r="E29" s="52">
        <v>37.790999999999997</v>
      </c>
      <c r="F29" s="53">
        <v>33.347000000000001</v>
      </c>
      <c r="G29" s="54">
        <v>34.22</v>
      </c>
      <c r="H29" s="55">
        <v>34.213000000000001</v>
      </c>
      <c r="I29" s="56">
        <v>97.257000000000005</v>
      </c>
      <c r="J29" s="57">
        <v>126.08799999999999</v>
      </c>
      <c r="K29" s="58">
        <v>125.678</v>
      </c>
      <c r="L29" s="59">
        <v>49.081000000000003</v>
      </c>
    </row>
    <row r="30" spans="1:12" x14ac:dyDescent="0.25">
      <c r="A30" s="10" t="s">
        <v>17</v>
      </c>
      <c r="B30" s="11" t="s">
        <v>19</v>
      </c>
      <c r="C30" s="50">
        <v>1E-3</v>
      </c>
      <c r="D30" s="51">
        <v>7.0000000000000001E-3</v>
      </c>
      <c r="E30" s="52">
        <v>7.0000000000000001E-3</v>
      </c>
      <c r="F30" s="53">
        <v>0</v>
      </c>
      <c r="G30" s="54">
        <v>0</v>
      </c>
      <c r="H30" s="55">
        <v>0</v>
      </c>
      <c r="I30" s="56">
        <v>0</v>
      </c>
      <c r="J30" s="57">
        <v>0</v>
      </c>
      <c r="K30" s="58">
        <v>0</v>
      </c>
      <c r="L30" s="59">
        <v>6.0000000000000001E-3</v>
      </c>
    </row>
    <row r="31" spans="1:12" x14ac:dyDescent="0.25">
      <c r="A31" s="10" t="s">
        <v>20</v>
      </c>
      <c r="B31" s="11" t="s">
        <v>15</v>
      </c>
      <c r="C31" s="50">
        <v>0</v>
      </c>
      <c r="D31" s="51">
        <v>2.202</v>
      </c>
      <c r="E31" s="52">
        <v>2.1890000000000001</v>
      </c>
      <c r="F31" s="53">
        <v>0</v>
      </c>
      <c r="G31" s="54">
        <v>3.536</v>
      </c>
      <c r="H31" s="55">
        <v>3.5059999999999998</v>
      </c>
      <c r="I31" s="56">
        <v>0</v>
      </c>
      <c r="J31" s="57">
        <v>6.47</v>
      </c>
      <c r="K31" s="58">
        <v>6.3780000000000001</v>
      </c>
      <c r="L31" s="59">
        <v>2.843</v>
      </c>
    </row>
    <row r="32" spans="1:12" x14ac:dyDescent="0.25">
      <c r="A32" s="10" t="s">
        <v>20</v>
      </c>
      <c r="B32" s="11" t="s">
        <v>19</v>
      </c>
      <c r="C32" s="50">
        <v>0</v>
      </c>
      <c r="D32" s="51">
        <v>1.9E-2</v>
      </c>
      <c r="E32" s="52">
        <v>1.9E-2</v>
      </c>
      <c r="F32" s="53">
        <v>0</v>
      </c>
      <c r="G32" s="54">
        <v>0.35599999999999998</v>
      </c>
      <c r="H32" s="55">
        <v>0.35299999999999998</v>
      </c>
      <c r="I32" s="56">
        <v>0</v>
      </c>
      <c r="J32" s="57">
        <v>0</v>
      </c>
      <c r="K32" s="58">
        <v>0</v>
      </c>
      <c r="L32" s="59">
        <v>4.2999999999999997E-2</v>
      </c>
    </row>
    <row r="33" spans="1:12" ht="15.75" customHeight="1" x14ac:dyDescent="0.25">
      <c r="A33" s="102" t="s">
        <v>21</v>
      </c>
      <c r="B33" s="103"/>
      <c r="C33" s="15">
        <v>47.225000000000001</v>
      </c>
      <c r="D33" s="16">
        <v>41.628</v>
      </c>
      <c r="E33" s="16">
        <v>41.66</v>
      </c>
      <c r="F33" s="16">
        <v>77.635999999999996</v>
      </c>
      <c r="G33" s="16">
        <v>67.7</v>
      </c>
      <c r="H33" s="16">
        <v>67.784000000000006</v>
      </c>
      <c r="I33" s="16">
        <v>110.172</v>
      </c>
      <c r="J33" s="16">
        <v>137.36500000000001</v>
      </c>
      <c r="K33" s="16">
        <v>136.97900000000001</v>
      </c>
      <c r="L33" s="17">
        <v>56.244999999999997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>
        <v>0.02</v>
      </c>
      <c r="D36" s="61">
        <v>0.03</v>
      </c>
      <c r="E36" s="62">
        <v>0.03</v>
      </c>
      <c r="F36" s="63">
        <v>0.12</v>
      </c>
      <c r="G36" s="64">
        <v>7.3999999999999996E-2</v>
      </c>
      <c r="H36" s="65">
        <v>7.4999999999999997E-2</v>
      </c>
      <c r="I36" s="66">
        <v>0</v>
      </c>
      <c r="J36" s="67">
        <v>0</v>
      </c>
      <c r="K36" s="68">
        <v>0</v>
      </c>
      <c r="L36" s="69">
        <v>0.03</v>
      </c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1.1719999999999999</v>
      </c>
      <c r="D38" s="61">
        <v>1.036</v>
      </c>
      <c r="E38" s="62">
        <v>1.0369999999999999</v>
      </c>
      <c r="F38" s="63">
        <v>2.4630000000000001</v>
      </c>
      <c r="G38" s="64">
        <v>1.5509999999999999</v>
      </c>
      <c r="H38" s="65">
        <v>1.5589999999999999</v>
      </c>
      <c r="I38" s="66">
        <v>1.41</v>
      </c>
      <c r="J38" s="67">
        <v>2.0310000000000001</v>
      </c>
      <c r="K38" s="68">
        <v>2.0230000000000001</v>
      </c>
      <c r="L38" s="69">
        <v>1.2070000000000001</v>
      </c>
    </row>
    <row r="39" spans="1:12" x14ac:dyDescent="0.25">
      <c r="A39" s="10" t="s">
        <v>17</v>
      </c>
      <c r="B39" s="11" t="s">
        <v>18</v>
      </c>
      <c r="C39" s="60">
        <v>4.1000000000000002E-2</v>
      </c>
      <c r="D39" s="61">
        <v>4.2000000000000003E-2</v>
      </c>
      <c r="E39" s="62">
        <v>4.2000000000000003E-2</v>
      </c>
      <c r="F39" s="63">
        <v>0</v>
      </c>
      <c r="G39" s="64">
        <v>0</v>
      </c>
      <c r="H39" s="65">
        <v>0</v>
      </c>
      <c r="I39" s="66">
        <v>0.02</v>
      </c>
      <c r="J39" s="67">
        <v>5.8999999999999997E-2</v>
      </c>
      <c r="K39" s="68">
        <v>5.8000000000000003E-2</v>
      </c>
      <c r="L39" s="69">
        <v>4.1000000000000002E-2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>
        <v>0.01</v>
      </c>
      <c r="D41" s="61">
        <v>2.9000000000000001E-2</v>
      </c>
      <c r="E41" s="62">
        <v>2.8000000000000001E-2</v>
      </c>
      <c r="F41" s="63">
        <v>0</v>
      </c>
      <c r="G41" s="64">
        <v>0</v>
      </c>
      <c r="H41" s="65">
        <v>0</v>
      </c>
      <c r="I41" s="66">
        <v>6.0000000000000001E-3</v>
      </c>
      <c r="J41" s="67">
        <v>2.5999999999999999E-2</v>
      </c>
      <c r="K41" s="68">
        <v>2.5000000000000001E-2</v>
      </c>
      <c r="L41" s="69">
        <v>2.5999999999999999E-2</v>
      </c>
    </row>
    <row r="42" spans="1:12" x14ac:dyDescent="0.25">
      <c r="A42" s="10" t="s">
        <v>20</v>
      </c>
      <c r="B42" s="11" t="s">
        <v>15</v>
      </c>
      <c r="C42" s="60">
        <v>1E-3</v>
      </c>
      <c r="D42" s="61">
        <v>5.1999999999999998E-2</v>
      </c>
      <c r="E42" s="62">
        <v>5.1999999999999998E-2</v>
      </c>
      <c r="F42" s="63">
        <v>0</v>
      </c>
      <c r="G42" s="64">
        <v>6.7000000000000004E-2</v>
      </c>
      <c r="H42" s="65">
        <v>6.6000000000000003E-2</v>
      </c>
      <c r="I42" s="66">
        <v>0</v>
      </c>
      <c r="J42" s="67">
        <v>0.11</v>
      </c>
      <c r="K42" s="68">
        <v>0.108</v>
      </c>
      <c r="L42" s="69">
        <v>0.06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4.0000000000000001E-3</v>
      </c>
      <c r="E43" s="62">
        <v>4.0000000000000001E-3</v>
      </c>
      <c r="F43" s="63">
        <v>0</v>
      </c>
      <c r="G43" s="64">
        <v>0</v>
      </c>
      <c r="H43" s="65">
        <v>0</v>
      </c>
      <c r="I43" s="66">
        <v>0</v>
      </c>
      <c r="J43" s="67">
        <v>0</v>
      </c>
      <c r="K43" s="68">
        <v>0</v>
      </c>
      <c r="L43" s="69">
        <v>3.0000000000000001E-3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25">
      <c r="A46" s="102" t="s">
        <v>21</v>
      </c>
      <c r="B46" s="103"/>
      <c r="C46" s="15">
        <v>1.244</v>
      </c>
      <c r="D46" s="16">
        <v>1.1930000000000001</v>
      </c>
      <c r="E46" s="16">
        <v>1.1930000000000001</v>
      </c>
      <c r="F46" s="16">
        <v>2.5830000000000002</v>
      </c>
      <c r="G46" s="16">
        <v>1.6919999999999999</v>
      </c>
      <c r="H46" s="16">
        <v>1.7</v>
      </c>
      <c r="I46" s="16">
        <v>1.4359999999999999</v>
      </c>
      <c r="J46" s="16">
        <v>2.226</v>
      </c>
      <c r="K46" s="16">
        <v>2.214</v>
      </c>
      <c r="L46" s="17">
        <v>1.367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>
        <v>0.04</v>
      </c>
      <c r="D49" s="71">
        <v>1.2999999999999999E-2</v>
      </c>
      <c r="E49" s="72">
        <v>1.2999999999999999E-2</v>
      </c>
      <c r="F49" s="73">
        <v>0.182</v>
      </c>
      <c r="G49" s="74">
        <v>0.121</v>
      </c>
      <c r="H49" s="75">
        <v>0.122</v>
      </c>
      <c r="I49" s="76">
        <v>4.7E-2</v>
      </c>
      <c r="J49" s="77">
        <v>2.1999999999999999E-2</v>
      </c>
      <c r="K49" s="78">
        <v>2.1999999999999999E-2</v>
      </c>
      <c r="L49" s="79">
        <v>2.1999999999999999E-2</v>
      </c>
    </row>
    <row r="50" spans="1:12" x14ac:dyDescent="0.25">
      <c r="A50" s="10" t="s">
        <v>17</v>
      </c>
      <c r="B50" s="11" t="s">
        <v>15</v>
      </c>
      <c r="C50" s="70">
        <v>0.27400000000000002</v>
      </c>
      <c r="D50" s="71">
        <v>0.371</v>
      </c>
      <c r="E50" s="72">
        <v>0.37</v>
      </c>
      <c r="F50" s="73">
        <v>0.28599999999999998</v>
      </c>
      <c r="G50" s="74">
        <v>0.215</v>
      </c>
      <c r="H50" s="75">
        <v>0.216</v>
      </c>
      <c r="I50" s="76">
        <v>0.377</v>
      </c>
      <c r="J50" s="77">
        <v>0.499</v>
      </c>
      <c r="K50" s="78">
        <v>0.497</v>
      </c>
      <c r="L50" s="79">
        <v>0.375</v>
      </c>
    </row>
    <row r="51" spans="1:12" x14ac:dyDescent="0.25">
      <c r="A51" s="10" t="s">
        <v>17</v>
      </c>
      <c r="B51" s="11" t="s">
        <v>19</v>
      </c>
      <c r="C51" s="70">
        <v>0</v>
      </c>
      <c r="D51" s="71">
        <v>1E-3</v>
      </c>
      <c r="E51" s="72">
        <v>1E-3</v>
      </c>
      <c r="F51" s="73">
        <v>0</v>
      </c>
      <c r="G51" s="74">
        <v>0</v>
      </c>
      <c r="H51" s="75">
        <v>0</v>
      </c>
      <c r="I51" s="76">
        <v>0</v>
      </c>
      <c r="J51" s="77">
        <v>0</v>
      </c>
      <c r="K51" s="78">
        <v>0</v>
      </c>
      <c r="L51" s="79">
        <v>1E-3</v>
      </c>
    </row>
    <row r="52" spans="1:12" x14ac:dyDescent="0.25">
      <c r="A52" s="10" t="s">
        <v>20</v>
      </c>
      <c r="B52" s="11" t="s">
        <v>15</v>
      </c>
      <c r="C52" s="70">
        <v>0</v>
      </c>
      <c r="D52" s="71">
        <v>2.8000000000000001E-2</v>
      </c>
      <c r="E52" s="72">
        <v>2.8000000000000001E-2</v>
      </c>
      <c r="F52" s="73">
        <v>0</v>
      </c>
      <c r="G52" s="74">
        <v>2.3E-2</v>
      </c>
      <c r="H52" s="75">
        <v>2.3E-2</v>
      </c>
      <c r="I52" s="76">
        <v>0</v>
      </c>
      <c r="J52" s="77">
        <v>2.4E-2</v>
      </c>
      <c r="K52" s="78">
        <v>2.4E-2</v>
      </c>
      <c r="L52" s="79">
        <v>2.7E-2</v>
      </c>
    </row>
    <row r="53" spans="1:12" x14ac:dyDescent="0.25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2E-3</v>
      </c>
      <c r="H53" s="75">
        <v>2E-3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25">
      <c r="A54" s="102" t="s">
        <v>21</v>
      </c>
      <c r="B54" s="103"/>
      <c r="C54" s="15">
        <v>0.314</v>
      </c>
      <c r="D54" s="16">
        <v>0.41299999999999998</v>
      </c>
      <c r="E54" s="16">
        <v>0.41199999999999998</v>
      </c>
      <c r="F54" s="16">
        <v>0.46800000000000003</v>
      </c>
      <c r="G54" s="16">
        <v>0.36099999999999999</v>
      </c>
      <c r="H54" s="16">
        <v>0.36299999999999999</v>
      </c>
      <c r="I54" s="16">
        <v>0.42399999999999999</v>
      </c>
      <c r="J54" s="16">
        <v>0.54500000000000004</v>
      </c>
      <c r="K54" s="16">
        <v>0.54300000000000004</v>
      </c>
      <c r="L54" s="17">
        <v>0.42499999999999999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0.68700000000000006</v>
      </c>
      <c r="D58" s="81">
        <v>0.47499999999999998</v>
      </c>
      <c r="E58" s="82">
        <v>0.47699999999999998</v>
      </c>
      <c r="F58" s="83">
        <v>1.722</v>
      </c>
      <c r="G58" s="84">
        <v>0.96099999999999997</v>
      </c>
      <c r="H58" s="85">
        <v>0.96699999999999997</v>
      </c>
      <c r="I58" s="86">
        <v>1.494</v>
      </c>
      <c r="J58" s="87">
        <v>1.2470000000000001</v>
      </c>
      <c r="K58" s="88">
        <v>1.25</v>
      </c>
      <c r="L58" s="89">
        <v>0.61699999999999999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0.68700000000000006</v>
      </c>
      <c r="D60" s="19">
        <v>0.47499999999999998</v>
      </c>
      <c r="E60" s="19">
        <v>0.47699999999999998</v>
      </c>
      <c r="F60" s="19">
        <v>1.722</v>
      </c>
      <c r="G60" s="19">
        <v>0.96099999999999997</v>
      </c>
      <c r="H60" s="19">
        <v>0.96699999999999997</v>
      </c>
      <c r="I60" s="19">
        <v>1.494</v>
      </c>
      <c r="J60" s="19">
        <v>1.2470000000000001</v>
      </c>
      <c r="K60" s="19">
        <v>1.25</v>
      </c>
      <c r="L60" s="20">
        <v>0.61699999999999999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5000</v>
      </c>
      <c r="C64" s="91">
        <v>859937</v>
      </c>
      <c r="D64" s="92">
        <v>864937</v>
      </c>
      <c r="E64" s="93">
        <v>724</v>
      </c>
      <c r="F64" s="94">
        <v>84631</v>
      </c>
      <c r="G64" s="95">
        <v>85355</v>
      </c>
      <c r="H64" s="96">
        <v>2052</v>
      </c>
      <c r="I64" s="97">
        <v>142001</v>
      </c>
      <c r="J64" s="98">
        <v>144053</v>
      </c>
      <c r="K64" s="99">
        <v>1094345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2025-12-01T07:18:19Z</dcterms:modified>
</cp:coreProperties>
</file>